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3"/>
  <workbookPr defaultThemeVersion="124226"/>
  <mc:AlternateContent xmlns:mc="http://schemas.openxmlformats.org/markup-compatibility/2006">
    <mc:Choice Requires="x15">
      <x15ac:absPath xmlns:x15ac="http://schemas.microsoft.com/office/spreadsheetml/2010/11/ac" url="D:\Dati\GFedrizzi\Documenti\documenti_Fedrizzi\Giorgio\anti corruzione confl interesse\2020\"/>
    </mc:Choice>
  </mc:AlternateContent>
  <xr:revisionPtr revIDLastSave="0" documentId="13_ncr:1_{91093E82-0E5F-4F89-BBD1-7D83EBB85175}" xr6:coauthVersionLast="36" xr6:coauthVersionMax="36" xr10:uidLastSave="{00000000-0000-0000-0000-000000000000}"/>
  <bookViews>
    <workbookView xWindow="-120" yWindow="-120" windowWidth="21840" windowHeight="13740"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<sst xmlns="http://schemas.openxmlformats.org/spreadsheetml/2006/main" count="571" uniqueCount="174">
  <si>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</si>
  <si>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</si>
  <si>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</si>
  <si>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</si>
  <si>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</si>
  <si>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</si>
  <si>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</si>
  <si>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</si>
  <si>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</si>
  <si>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</si>
  <si>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</si>
  <si>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</si>
  <si>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</si>
  <si>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</si>
  <si>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</si>
  <si>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</si>
  <si>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</si>
  <si>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</si>
  <si>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Reparti Sanitari</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</si>
  <si>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</si>
  <si>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</si>
  <si>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</si>
  <si>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</si>
  <si>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</si>
  <si>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</si>
  <si>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</si>
  <si>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</si>
  <si>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Anonimizzazione dei fogli di lavoro / anonimizzazione dei campioni</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</si>
  <si>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</si>
  <si>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</si>
  <si>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</si>
  <si>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</si>
  <si>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</si>
  <si>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</si>
  <si>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</si>
  <si>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</si>
  <si>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</si>
  <si>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</si>
  <si>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</si>
  <si>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</si>
  <si>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Sistematica comunicazione alla Autorità Competente delle diagnosi di  malattie infettive per il quale sussiste l'obbligo di segnalazione all'Autorità Sanitari e dei rischi per il conumatore nel settore alimentare</t>
  </si>
  <si>
    <t>Continua</t>
  </si>
  <si>
    <t>N° di segnalazioni all'Autorità Competente/N° di risultati analitici "positivi" di malattie infettive per il quale sussiste l'obbligo di segnalazione all'Autorità Sanitaria e dei rischi per il consumatore nel settore alimentare</t>
  </si>
  <si>
    <t>Utilizzo delle attività non in stampa solo per casi limitati di approfondimento diagnostico/tipizzazione o per motivate esigenze di interesse dell'Ente</t>
  </si>
  <si>
    <t>Volume attività non in stampa su conferimenti a pagamento /volume attività totale a pagamento della struttura</t>
  </si>
  <si>
    <t xml:space="preserve">&lt;=5% (oltre tale limite dovrà essere giustificata)
</t>
  </si>
  <si>
    <t>&lt;=10 (oltre 10 dovranno essere giusticati)</t>
  </si>
  <si>
    <t>Anonimizzazione dei fogli di lavoro - anonimizzazione dei campioni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</si>
  <si>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</si>
  <si>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</si>
  <si>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</si>
  <si>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</si>
  <si>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</si>
  <si>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</si>
  <si>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Verifica tramite incrocio banche dati tra ufficio personale e contabilità</t>
  </si>
  <si>
    <t>Corrispondenza nei sistemi informativi dell'ente tra le missioni e i sopralluoghi (dati estratti dai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</si>
  <si>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</si>
  <si>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</si>
  <si>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</si>
  <si>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</si>
  <si>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</si>
  <si>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</si>
  <si>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Attività analitica per la certificazione della qualità del latte</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</si>
  <si>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</si>
  <si>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</si>
  <si>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</si>
  <si>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</si>
  <si>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</si>
  <si>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</si>
  <si>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</si>
  <si>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Gestione centralizzata delle richieste dell'utenza e sedi terrioriali</t>
  </si>
  <si>
    <t>Esecuzione di esami di laboratorio per la certificazione della qualità del latte (latte routine)</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</si>
  <si>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</si>
  <si>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</si>
  <si>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</si>
  <si>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</si>
  <si>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</si>
  <si>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</si>
  <si>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Reparti Sanitari ed Osservatori Epidemiologici</t>
  </si>
  <si>
    <t xml:space="preserve">Sopralluogo su richiesta di privati </t>
  </si>
  <si>
    <t>Attività di sfruttamento dei risultati della ricerca e della sperimentazione e altre tecnologie</t>
  </si>
  <si>
    <t>Conservazione del materiale biologico</t>
  </si>
  <si>
    <t>Distribuzione di materiale biologico</t>
  </si>
  <si>
    <t>Reparto tecnologie biologiche applicate</t>
  </si>
  <si>
    <t>Gestione della Biobanca dell'IZSLER</t>
  </si>
  <si>
    <t>Produzione, verifiche, controlli di qualità di reagenti diagnostici su base biotecnologica, test ELISA homemade e kit pronto-uso</t>
  </si>
  <si>
    <t>Distribuzione dei prodotti a laboratori IZSLER e su scala nazionale ed internazionale</t>
  </si>
  <si>
    <t>Smaltimento rifiuti</t>
  </si>
  <si>
    <t>Reparto Produzione Primaria e Sede Territoriale di Piacenza</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</si>
  <si>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</si>
  <si>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</si>
  <si>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</si>
  <si>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</si>
  <si>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</si>
  <si>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</si>
  <si>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</si>
  <si>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</si>
  <si>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</si>
  <si>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</si>
  <si>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</si>
  <si>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</si>
  <si>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</si>
  <si>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</si>
  <si>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</si>
  <si>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</si>
  <si>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</si>
  <si>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</si>
  <si>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</si>
  <si>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</si>
  <si>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</si>
  <si>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</si>
  <si>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</si>
  <si>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</si>
  <si>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Produzione e
Distribuzione
Kit, Reagenti Diagnostici, terreni di coltura</t>
  </si>
  <si>
    <t>Reparto virus vescicolari e produzioni biotecnologiche, Reparto produzione e controllo materiale biologico</t>
  </si>
  <si>
    <t>Pruduzione vaccini stabulogeni</t>
  </si>
  <si>
    <t>Reparto produzione e controllo materiale biologico</t>
  </si>
  <si>
    <t>Produzione, verifiche, controlli di qualità, confezionamento, vendita</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</si>
  <si>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</si>
  <si>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</si>
  <si>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</si>
  <si>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</si>
  <si>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</si>
  <si>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</si>
  <si>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Alterazione del processo analitico per favorire un operatore economico  (conflitto di interesse)</t>
  </si>
  <si>
    <t>Omessa notifica all'Autorità Sanitaria delle malattie infettive/patogeni alimentari per il quale sussiste l'obbligo di segnalazione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</si>
  <si>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</si>
  <si>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</si>
  <si>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Attività espletate in modo difforme alle procedure indicate nel protocollo tecnico/ricampionatura al fine di favorire determinati soggetti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</si>
  <si>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</si>
  <si>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</si>
  <si>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</si>
  <si>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</si>
  <si>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</si>
  <si>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</si>
  <si>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</si>
  <si>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</si>
  <si>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</si>
  <si>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</si>
  <si>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</si>
  <si>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ELIMINARE</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</si>
  <si>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</si>
  <si>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</si>
  <si>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</si>
  <si>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Sensibilizzazione e partecipazione</t>
  </si>
  <si>
    <t>Controllo</t>
  </si>
  <si>
    <t>Disciplina del conflitto di interessi</t>
  </si>
  <si>
    <t>I campioni conferiti in regime di diritto privato sono accettati e registrati (applicativo SILA) secondo procedure codificate dal SQ (PG00/06 - PG00/019). I campioni sono conservati fino a inizio prove, analizzati secondo metodi di prova codificati. I risultati delle analisi sono trasferiti nell'applicativo SILA in modalità  automatica ed il rapporto di prova prodotto viene firmato digitalmente e trasmesso al destinatario tramite canali informativi codificati e concordati. I dati relativi alla attività pagamento latte qualità vengono trasferiti ai data base regionali tramite sistemi codificati. Dopo la refertazione delle analisi i campioni analizzati sono smaltiti secondo PG00/018.  Nel processo sono coinvolti tecnici di laboratorio del comparto sanitario e dirigenti sanitari. La Responsabilità del processo ricade sul Dirigente della Struttura che eroga la prestazione (Dirigente di Struttura Complessa o Semplice)</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</si>
  <si>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</si>
  <si>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</si>
  <si>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</si>
  <si>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</si>
  <si>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</si>
  <si>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</si>
  <si>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</si>
  <si>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</si>
  <si>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NUOVO INSERIMENTO</t>
  </si>
  <si>
    <t>Dirigente della struttura complessa</t>
  </si>
  <si>
    <t xml:space="preserve">&gt;= 10% </t>
  </si>
  <si>
    <t>nr. di  personale dirigente e/o tecnico ruotato / nr. di  personale dirigente e/o tecnico in carico alla struttura complessa</t>
  </si>
  <si>
    <t xml:space="preserve">nr. di  personale dirigente e/o tecnico ruotato / nr. di  personale dirigente e/o tecnico in carico alla struttura complessa </t>
  </si>
  <si>
    <t xml:space="preserve">misura non attuabile in quanto i FFLL con gli allegati (verbali, etichetta ingredienti, 
dichiarazioni di conformità, destinazione d'uso, ecc.) sono essenziali per la gestione delle prove tecniche con valenza legale </t>
  </si>
  <si>
    <t>I campioni conferiti dalla Autorità Sanitaria pubblica sono accetatti e registrati (Apllicativo Darwin) secondo procedure codificate dal SQ (PG00/06 - PG00/019). I campioni sono conservati fino a inizio prove, analizzati secondo metodi di prova codificati, previa eventuale attuazione delle indicazioni previste in termini di diritto alla difesa degli interessati (PG00/33). I risultati delle analisi sono trasferiti nell'applicativo Darwin in modalità manuale o automatica ed il rapporto di prova prodotto viene firmato digitalmente e trasmesso tramite canali informativi codificati con l'Autorità sanitaria. Le aliquote rimanenti, ove presenti, sono stoccate e conservate con tempi e modi codificati. Dopo la refertazione delle analisi i campioni analizzati sono smaltiti secondo PG00/018. Nel processo sono coinvolti il 100% dei tecnici di laboratorio del comparto sanitario e il 100% dei dirigenti sanitari. La Responsabilità del processo ricade sul Dirigente della Struttura che eroga la prestazione (Dirigente di Struttura Complessa o Semplice.</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</si>
  <si>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non sono coinvolti tecnici di laboratorio del comparto sanitario, ma tutti i dirigenti sanitari. La Responsabilità del processo ricade sul Dirigente della Struttura che eroga la prestazione (Dirigente di Struttura Complessa o Semplice)</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</si>
  <si>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tutti i dirigenti sanitari. La Responsabilità del processo ricade sul Dirigente della Struttura che eroga la prestazione (Dirigente di Struttura Complessa o Semplice.</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</si>
  <si>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Nel processo sono coinvolti tuti i tecnici di laboratorio del comparto sanitario e tutti i dirigenti sanitari. La Responsabilità del processo ricade sul Dirigente della Struttura che eroga la prestazione (Dirigente di Struttura Complessa o Semplice.</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</si>
  <si>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non sono coinvolti tecnici di laboratorio del comparto sanitario nè dirigenti sanitari in quanto attività non erogata da questa struttura.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</si>
  <si>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non sono coinvolti  dirigenti sanitari in quanto attività non erogata da questo Reparto. La Responsabilità del processo ricade sul Dirigente della Struttura che eroga la prestazione (Dirigente di Struttura Complessa o Semplice.</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</si>
  <si>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2 tecnici di laboratorio del comparto sanitario coinvolti nelle attività di ricerca e 1 dirigente sanitario. La Responsabilità del processo ricade sul Responsabile Scientifico del Progetto.</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</si>
  <si>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non sono coinvolti i dirigenti sanitari in quanto non sono operativi progetti di ricerca autofinanziati. Per lo stesso motivo  non sono coinvolti tecnici di laboratorio del comparto sanitario. La Responsabilità del processo ricade sul Responsabile Scientifico del Progetto.</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</si>
  <si>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non sono coinvolti i dirigenti sanitari in quanto non sono operativi progetti di ricerca autofinanziati. Per lo stesso motivo  non sono coinvolti tecnici di laboratorio del comparto sanitario. La Responsabilità del processo ricade sul Responsabile Scientifico del Progetto.</t>
  </si>
  <si>
    <t>Materiali biologici di diversa natura (ceppi batterici, virali, sieri, tessuti, organi, etc) derivanti dalle attività dell strutture sanitarie, sono verificati, catalogati e stoccati secondo modalità codificati. I materiali possono essere utilizzzati internamente o ceduti a terzi secondo modalità e tariffe codificate. Nel processo è coinvolto 1  dirigente sanitario (dr. Accurso D.) in qualità di delegato dell'attività. Nel processo non sono coinvolti tecnici di laboratorio del comparto sanitario. La Responsabilità del processo ricade sul Responsabile della Biobanca</t>
  </si>
  <si>
    <t>Specifici reparti producono kit diagnostici, reagenti e terreni colturali che trovano distribuzione interna all'IZSLER e in alcuni casi sono commmercializzati all'esterno secondo tariffe stabilite dalla Direzione. Nel processo non sono coinvolti i dirigenti sanitari in quanto non sono operativi processi di produzione. Per lo stesso motivo  non sono coinvolti tecnici di laboratorio del comparto sanitario. La Responsabilità del processo ricade sul Dirigente della Struttura che esegue la produzione (Dirigente di Struttura Complessa o Semplice.</t>
  </si>
  <si>
    <t>Il reparto produce vaccini stabulogeni autorizzati dal Ministero della salute su richiesta di un veterinario, secondo modalità codificate. I vaccini vengono rilasciati al richiedente secondo tariffe stabile dalla Direzione. Nel processo non sono coinvolti i dirigenti sanitari in quanto non sono operativi processi di produzione. Per lo stesso motivo  non sono coinvolti tecnici di laboratorio del comparto sanitario. La Responsabilità del processo ricade sul Dirigente della Struttura che esegue la produzione (Dirigente di Struttura Complessa o Semplice.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</si>
</sst>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s>
  <fills count="11">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1">
    <xf numFmtId="0" fontId="0" fillId="0" borderId="0"/>
  </cellStyleXfs>
  <cellXfs count="75">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6" borderId="1" xfId="0" applyFill="1" applyBorder="1" applyAlignment="1">
      <alignment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8" fillId="0" borderId="0" xfId="0" applyFont="1"/>
    <xf numFmtId="0" fontId="8" fillId="8" borderId="1" xfId="0" applyFont="1" applyFill="1" applyBorder="1" applyAlignment="1">
      <alignment vertical="center" wrapText="1"/>
    </xf>
    <xf numFmtId="14" fontId="8" fillId="8" borderId="1" xfId="0" applyNumberFormat="1" applyFont="1" applyFill="1" applyBorder="1" applyAlignment="1">
      <alignment horizontal="left" vertical="center" wrapText="1"/>
    </xf>
    <xf numFmtId="0" fontId="8" fillId="9" borderId="1" xfId="0" applyFont="1" applyFill="1" applyBorder="1" applyAlignment="1">
      <alignment wrapText="1"/>
    </xf>
    <xf numFmtId="0" fontId="8" fillId="9" borderId="4" xfId="0" applyFont="1" applyFill="1" applyBorder="1" applyAlignment="1">
      <alignment wrapText="1"/>
    </xf>
    <xf numFmtId="0" fontId="8" fillId="9" borderId="1" xfId="0" applyFont="1" applyFill="1" applyBorder="1" applyAlignment="1">
      <alignment vertical="center" wrapText="1"/>
    </xf>
    <xf numFmtId="0" fontId="8" fillId="9" borderId="7" xfId="0" applyFont="1" applyFill="1" applyBorder="1" applyAlignment="1">
      <alignment wrapText="1"/>
    </xf>
    <xf numFmtId="0" fontId="5" fillId="10" borderId="1" xfId="0" applyFont="1" applyFill="1" applyBorder="1" applyAlignment="1" applyProtection="1">
      <alignment vertical="center" wrapText="1"/>
      <protection locked="0"/>
    </xf>
    <xf numFmtId="0" fontId="5" fillId="10" borderId="0" xfId="0" applyFont="1" applyFill="1" applyAlignment="1" applyProtection="1">
      <alignment wrapText="1"/>
      <protection locked="0"/>
    </xf>
    <xf numFmtId="0" fontId="5" fillId="0" borderId="1" xfId="0" applyFont="1" applyFill="1" applyBorder="1" applyAlignment="1" applyProtection="1">
      <alignment horizontal="center" vertical="center" wrapText="1"/>
      <protection locked="0"/>
    </xf>
    <xf numFmtId="0" fontId="0" fillId="4" borderId="1" xfId="0" applyFill="1" applyBorder="1" applyAlignment="1">
      <alignment vertical="center" wrapText="1"/>
    </xf>
    <xf numFmtId="0" fontId="0" fillId="4" borderId="1" xfId="0" applyFill="1" applyBorder="1" applyAlignment="1">
      <alignment horizontal="right" vertical="center" wrapText="1"/>
    </xf>
    <xf numFmtId="0" fontId="8" fillId="0" borderId="0" xfId="0" applyFont="1" applyAlignment="1">
      <alignment vertical="center"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0" borderId="3" xfId="0" applyFont="1" applyFill="1" applyBorder="1" applyAlignment="1">
      <alignment vertical="center" wrapText="1"/>
    </xf>
    <xf numFmtId="0" fontId="0" fillId="0" borderId="4" xfId="0" applyBorder="1" applyAlignment="1">
      <alignment vertical="center" wrapText="1"/>
    </xf>
    <xf numFmtId="0" fontId="1" fillId="0" borderId="4" xfId="0" applyFont="1" applyFill="1" applyBorder="1" applyAlignment="1">
      <alignment vertical="center" wrapText="1"/>
    </xf>
    <xf numFmtId="0" fontId="1" fillId="0" borderId="2" xfId="0" applyFont="1" applyFill="1" applyBorder="1" applyAlignment="1">
      <alignment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25"/>
  <sheetViews>
    <sheetView tabSelected="1" topLeftCell="B1" zoomScaleNormal="100" workbookViewId="0">
      <pane ySplit="2" topLeftCell="A21" activePane="bottomLeft" state="frozen"/>
      <selection activeCell="B1" sqref="B1"/>
      <selection pane="bottomLeft" activeCell="G17" sqref="G17"/>
    </sheetView>
  </sheetViews>
  <sheetFormatPr defaultColWidth="8.85546875" defaultRowHeight="15" x14ac:dyDescent="0.25"/>
  <cols>
    <col min="1" max="1" width="9.140625" style="28" hidden="1" customWidth="1"/>
    <col min="2" max="2" width="30.140625" style="33" customWidth="1"/>
    <col min="3" max="3" width="33" style="33" customWidth="1"/>
    <col min="4" max="4" width="57.140625" style="33" customWidth="1"/>
    <col min="5" max="5" width="37.85546875" style="33" customWidth="1"/>
    <col min="6" max="6" width="77.28515625" style="33" customWidth="1"/>
    <col min="7" max="7" width="40.7109375" style="28" customWidth="1"/>
    <col min="8" max="16384" width="8.85546875" style="28"/>
  </cols>
  <sheetData>
    <row r="1" spans="1:6" ht="15.75" x14ac:dyDescent="0.25">
      <c r="B1" s="51" t="s">
        <v>15</v>
      </c>
      <c r="C1" s="51"/>
      <c r="D1" s="51"/>
      <c r="E1" s="51"/>
      <c r="F1" s="51"/>
    </row>
    <row r="2" spans="1:6" ht="31.5" x14ac:dyDescent="0.25">
      <c r="B2" s="29" t="s">
        <v>0</v>
      </c>
      <c r="C2" s="29" t="s">
        <v>1</v>
      </c>
      <c r="D2" s="30" t="s">
        <v>102</v>
      </c>
      <c r="E2" s="29" t="s">
        <v>10</v>
      </c>
      <c r="F2" s="30" t="s">
        <v>2</v>
      </c>
    </row>
    <row r="3" spans="1:6" ht="63" customHeight="1" x14ac:dyDescent="0.25">
      <c r="B3" s="54" t="s">
        <v>89</v>
      </c>
      <c r="C3" s="54" t="s">
        <v>58</v>
      </c>
      <c r="D3" s="57" t="s">
        <v>162</v>
      </c>
      <c r="E3" s="31" t="s">
        <v>65</v>
      </c>
      <c r="F3" s="32" t="s">
        <v>70</v>
      </c>
    </row>
    <row r="4" spans="1:6" ht="67.5" customHeight="1" x14ac:dyDescent="0.25">
      <c r="B4" s="55"/>
      <c r="C4" s="55"/>
      <c r="D4" s="58"/>
      <c r="E4" s="6" t="s">
        <v>68</v>
      </c>
      <c r="F4" s="6" t="s">
        <v>18</v>
      </c>
    </row>
    <row r="5" spans="1:6" ht="153.75" customHeight="1" x14ac:dyDescent="0.25">
      <c r="B5" s="55"/>
      <c r="C5" s="56"/>
      <c r="D5" s="53"/>
      <c r="E5" s="6" t="s">
        <v>108</v>
      </c>
      <c r="F5" s="6" t="s">
        <v>18</v>
      </c>
    </row>
    <row r="6" spans="1:6" ht="69.75" customHeight="1" x14ac:dyDescent="0.25">
      <c r="B6" s="55"/>
      <c r="C6" s="54" t="s">
        <v>73</v>
      </c>
      <c r="D6" s="52" t="s">
        <v>163</v>
      </c>
      <c r="E6" s="54" t="s">
        <v>109</v>
      </c>
      <c r="F6" s="54" t="s">
        <v>78</v>
      </c>
    </row>
    <row r="7" spans="1:6" ht="93.75" customHeight="1" x14ac:dyDescent="0.25">
      <c r="B7" s="55"/>
      <c r="C7" s="56"/>
      <c r="D7" s="53"/>
      <c r="E7" s="56"/>
      <c r="F7" s="56"/>
    </row>
    <row r="8" spans="1:6" ht="165" x14ac:dyDescent="0.25">
      <c r="B8" s="56"/>
      <c r="C8" s="6" t="s">
        <v>75</v>
      </c>
      <c r="D8" s="6" t="s">
        <v>164</v>
      </c>
      <c r="E8" s="6" t="s">
        <v>76</v>
      </c>
      <c r="F8" s="6" t="s">
        <v>78</v>
      </c>
    </row>
    <row r="9" spans="1:6" ht="43.15" customHeight="1" x14ac:dyDescent="0.25">
      <c r="B9" s="54" t="s">
        <v>57</v>
      </c>
      <c r="C9" s="54" t="s">
        <v>59</v>
      </c>
      <c r="D9" s="57" t="s">
        <v>165</v>
      </c>
      <c r="E9" s="31" t="s">
        <v>65</v>
      </c>
      <c r="F9" s="32" t="s">
        <v>70</v>
      </c>
    </row>
    <row r="10" spans="1:6" ht="60" x14ac:dyDescent="0.25">
      <c r="A10" s="28">
        <v>2</v>
      </c>
      <c r="B10" s="55"/>
      <c r="C10" s="55"/>
      <c r="D10" s="59"/>
      <c r="E10" s="6" t="s">
        <v>67</v>
      </c>
      <c r="F10" s="6" t="s">
        <v>18</v>
      </c>
    </row>
    <row r="11" spans="1:6" ht="130.5" customHeight="1" x14ac:dyDescent="0.25">
      <c r="B11" s="55"/>
      <c r="C11" s="56"/>
      <c r="D11" s="60"/>
      <c r="E11" s="6" t="s">
        <v>108</v>
      </c>
      <c r="F11" s="6" t="s">
        <v>18</v>
      </c>
    </row>
    <row r="12" spans="1:6" ht="43.15" customHeight="1" x14ac:dyDescent="0.25">
      <c r="B12" s="55"/>
      <c r="C12" s="54" t="s">
        <v>62</v>
      </c>
      <c r="D12" s="52" t="s">
        <v>147</v>
      </c>
      <c r="E12" s="31" t="s">
        <v>65</v>
      </c>
      <c r="F12" s="6" t="s">
        <v>88</v>
      </c>
    </row>
    <row r="13" spans="1:6" ht="45" x14ac:dyDescent="0.25">
      <c r="B13" s="55"/>
      <c r="C13" s="55"/>
      <c r="D13" s="58"/>
      <c r="E13" s="6" t="s">
        <v>71</v>
      </c>
      <c r="F13" s="6" t="s">
        <v>88</v>
      </c>
    </row>
    <row r="14" spans="1:6" ht="150.75" customHeight="1" x14ac:dyDescent="0.25">
      <c r="B14" s="55"/>
      <c r="C14" s="56"/>
      <c r="D14" s="53"/>
      <c r="E14" s="6" t="s">
        <v>108</v>
      </c>
      <c r="F14" s="6" t="s">
        <v>88</v>
      </c>
    </row>
    <row r="15" spans="1:6" ht="43.15" customHeight="1" x14ac:dyDescent="0.25">
      <c r="A15" s="28">
        <v>6</v>
      </c>
      <c r="B15" s="55"/>
      <c r="C15" s="54" t="s">
        <v>77</v>
      </c>
      <c r="D15" s="52" t="s">
        <v>166</v>
      </c>
      <c r="E15" s="54" t="s">
        <v>110</v>
      </c>
      <c r="F15" s="54" t="s">
        <v>18</v>
      </c>
    </row>
    <row r="16" spans="1:6" ht="124.5" customHeight="1" x14ac:dyDescent="0.25">
      <c r="B16" s="55"/>
      <c r="C16" s="56"/>
      <c r="D16" s="53"/>
      <c r="E16" s="56"/>
      <c r="F16" s="56"/>
    </row>
    <row r="17" spans="2:6" ht="210" x14ac:dyDescent="0.25">
      <c r="B17" s="55"/>
      <c r="C17" s="6" t="s">
        <v>79</v>
      </c>
      <c r="D17" s="6" t="s">
        <v>167</v>
      </c>
      <c r="E17" s="6" t="s">
        <v>76</v>
      </c>
      <c r="F17" s="6" t="s">
        <v>18</v>
      </c>
    </row>
    <row r="18" spans="2:6" ht="183.75" customHeight="1" x14ac:dyDescent="0.25">
      <c r="B18" s="54" t="s">
        <v>64</v>
      </c>
      <c r="C18" s="6" t="s">
        <v>21</v>
      </c>
      <c r="D18" s="6" t="s">
        <v>168</v>
      </c>
      <c r="E18" s="6" t="s">
        <v>111</v>
      </c>
      <c r="F18" s="6" t="s">
        <v>78</v>
      </c>
    </row>
    <row r="19" spans="2:6" ht="181.5" customHeight="1" x14ac:dyDescent="0.25">
      <c r="B19" s="55"/>
      <c r="C19" s="6" t="s">
        <v>19</v>
      </c>
      <c r="D19" s="6" t="s">
        <v>169</v>
      </c>
      <c r="E19" s="6" t="s">
        <v>112</v>
      </c>
      <c r="F19" s="6" t="s">
        <v>78</v>
      </c>
    </row>
    <row r="20" spans="2:6" ht="212.25" customHeight="1" x14ac:dyDescent="0.25">
      <c r="B20" s="56"/>
      <c r="C20" s="6" t="s">
        <v>23</v>
      </c>
      <c r="D20" s="6" t="s">
        <v>170</v>
      </c>
      <c r="E20" s="6" t="s">
        <v>112</v>
      </c>
      <c r="F20" s="6" t="s">
        <v>18</v>
      </c>
    </row>
    <row r="21" spans="2:6" ht="43.15" customHeight="1" x14ac:dyDescent="0.25">
      <c r="B21" s="61" t="s">
        <v>80</v>
      </c>
      <c r="C21" s="54" t="s">
        <v>84</v>
      </c>
      <c r="D21" s="52" t="s">
        <v>171</v>
      </c>
      <c r="E21" s="6" t="s">
        <v>81</v>
      </c>
      <c r="F21" s="54" t="s">
        <v>83</v>
      </c>
    </row>
    <row r="22" spans="2:6" ht="102.75" customHeight="1" x14ac:dyDescent="0.25">
      <c r="B22" s="62"/>
      <c r="C22" s="56"/>
      <c r="D22" s="53"/>
      <c r="E22" s="6" t="s">
        <v>82</v>
      </c>
      <c r="F22" s="56"/>
    </row>
    <row r="23" spans="2:6" ht="60" x14ac:dyDescent="0.25">
      <c r="B23" s="62"/>
      <c r="C23" s="54" t="s">
        <v>113</v>
      </c>
      <c r="D23" s="52" t="s">
        <v>172</v>
      </c>
      <c r="E23" s="6" t="s">
        <v>85</v>
      </c>
      <c r="F23" s="54" t="s">
        <v>114</v>
      </c>
    </row>
    <row r="24" spans="2:6" ht="85.5" customHeight="1" x14ac:dyDescent="0.25">
      <c r="B24" s="62"/>
      <c r="C24" s="56"/>
      <c r="D24" s="53"/>
      <c r="E24" s="6" t="s">
        <v>86</v>
      </c>
      <c r="F24" s="56"/>
    </row>
    <row r="25" spans="2:6" ht="150" x14ac:dyDescent="0.25">
      <c r="B25" s="62"/>
      <c r="C25" s="6" t="s">
        <v>115</v>
      </c>
      <c r="D25" s="6" t="s">
        <v>173</v>
      </c>
      <c r="E25" s="6" t="s">
        <v>117</v>
      </c>
      <c r="F25" s="6" t="s">
        <v>116</v>
      </c>
    </row>
  </sheetData>
  <sortState ref="A10:F16">
    <sortCondition ref="A10"/>
  </sortState>
  <mergeCells count="25">
    <mergeCell ref="F21:F22"/>
    <mergeCell ref="F23:F24"/>
    <mergeCell ref="B21:B25"/>
    <mergeCell ref="B18:B20"/>
    <mergeCell ref="C6:C7"/>
    <mergeCell ref="E6:E7"/>
    <mergeCell ref="C21:C22"/>
    <mergeCell ref="C23:C24"/>
    <mergeCell ref="C15:C16"/>
    <mergeCell ref="D23:D24"/>
    <mergeCell ref="D21:D22"/>
    <mergeCell ref="B1:F1"/>
    <mergeCell ref="D6:D7"/>
    <mergeCell ref="D15:D16"/>
    <mergeCell ref="C3:C5"/>
    <mergeCell ref="C9:C11"/>
    <mergeCell ref="C12:C14"/>
    <mergeCell ref="B3:B8"/>
    <mergeCell ref="D3:D5"/>
    <mergeCell ref="D9:D11"/>
    <mergeCell ref="D12:D14"/>
    <mergeCell ref="F6:F7"/>
    <mergeCell ref="B9:B17"/>
    <mergeCell ref="E15:E16"/>
    <mergeCell ref="F15:F16"/>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3"/>
  <sheetViews>
    <sheetView topLeftCell="B1" workbookViewId="0">
      <selection activeCell="F10" sqref="F10"/>
    </sheetView>
  </sheetViews>
  <sheetFormatPr defaultColWidth="8.85546875" defaultRowHeight="15" x14ac:dyDescent="0.25"/>
  <cols>
    <col min="1" max="1" width="9.140625" style="28" hidden="1" customWidth="1"/>
    <col min="2" max="2" width="30.140625" style="33" customWidth="1"/>
    <col min="3" max="3" width="26.42578125" style="33" customWidth="1"/>
    <col min="4" max="4" width="30" style="33" customWidth="1"/>
    <col min="5" max="6" width="63.28515625" style="33" customWidth="1"/>
    <col min="7" max="16384" width="8.85546875" style="28"/>
  </cols>
  <sheetData>
    <row r="1" spans="1:6" ht="15.6" customHeight="1" x14ac:dyDescent="0.25">
      <c r="B1" s="34" t="s">
        <v>15</v>
      </c>
      <c r="C1" s="34"/>
      <c r="D1" s="34"/>
      <c r="E1" s="34"/>
      <c r="F1" s="35"/>
    </row>
    <row r="2" spans="1:6" ht="31.5" x14ac:dyDescent="0.25">
      <c r="B2" s="29" t="s">
        <v>0</v>
      </c>
      <c r="C2" s="29" t="s">
        <v>1</v>
      </c>
      <c r="D2" s="29" t="s">
        <v>10</v>
      </c>
      <c r="E2" s="30" t="s">
        <v>4</v>
      </c>
      <c r="F2" s="5" t="s">
        <v>103</v>
      </c>
    </row>
    <row r="3" spans="1:6" ht="63" customHeight="1" x14ac:dyDescent="0.25">
      <c r="B3" s="54" t="s">
        <v>89</v>
      </c>
      <c r="C3" s="54" t="s">
        <v>58</v>
      </c>
      <c r="D3" s="31" t="s">
        <v>65</v>
      </c>
      <c r="E3" s="32" t="s">
        <v>148</v>
      </c>
      <c r="F3" s="32" t="s">
        <v>148</v>
      </c>
    </row>
    <row r="4" spans="1:6" ht="113.45" customHeight="1" x14ac:dyDescent="0.25">
      <c r="B4" s="55"/>
      <c r="C4" s="55"/>
      <c r="D4" s="6" t="s">
        <v>68</v>
      </c>
      <c r="E4" s="6" t="s">
        <v>122</v>
      </c>
      <c r="F4" s="6" t="s">
        <v>120</v>
      </c>
    </row>
    <row r="5" spans="1:6" ht="67.5" customHeight="1" x14ac:dyDescent="0.25">
      <c r="B5" s="55"/>
      <c r="C5" s="56"/>
      <c r="D5" s="6" t="s">
        <v>108</v>
      </c>
      <c r="E5" s="32" t="s">
        <v>148</v>
      </c>
      <c r="F5" s="32" t="s">
        <v>148</v>
      </c>
    </row>
    <row r="6" spans="1:6" ht="28.9" customHeight="1" x14ac:dyDescent="0.25">
      <c r="B6" s="55"/>
      <c r="C6" s="54" t="s">
        <v>73</v>
      </c>
      <c r="D6" s="54" t="s">
        <v>109</v>
      </c>
      <c r="E6" s="54" t="s">
        <v>123</v>
      </c>
      <c r="F6" s="63" t="s">
        <v>121</v>
      </c>
    </row>
    <row r="7" spans="1:6" ht="79.5" customHeight="1" x14ac:dyDescent="0.25">
      <c r="B7" s="55"/>
      <c r="C7" s="56"/>
      <c r="D7" s="56"/>
      <c r="E7" s="56"/>
      <c r="F7" s="64"/>
    </row>
    <row r="8" spans="1:6" ht="111" customHeight="1" x14ac:dyDescent="0.25">
      <c r="B8" s="56"/>
      <c r="C8" s="6" t="s">
        <v>118</v>
      </c>
      <c r="D8" s="6" t="s">
        <v>76</v>
      </c>
      <c r="E8" s="6" t="s">
        <v>123</v>
      </c>
      <c r="F8" s="6" t="s">
        <v>121</v>
      </c>
    </row>
    <row r="9" spans="1:6" ht="43.15" customHeight="1" x14ac:dyDescent="0.25">
      <c r="B9" s="54" t="s">
        <v>57</v>
      </c>
      <c r="C9" s="54" t="s">
        <v>59</v>
      </c>
      <c r="D9" s="31" t="s">
        <v>65</v>
      </c>
      <c r="E9" s="32" t="s">
        <v>148</v>
      </c>
      <c r="F9" s="32" t="s">
        <v>148</v>
      </c>
    </row>
    <row r="10" spans="1:6" ht="103.15" customHeight="1" x14ac:dyDescent="0.25">
      <c r="B10" s="55"/>
      <c r="C10" s="55"/>
      <c r="D10" s="54" t="s">
        <v>67</v>
      </c>
      <c r="E10" s="6" t="s">
        <v>124</v>
      </c>
      <c r="F10" s="6" t="s">
        <v>121</v>
      </c>
    </row>
    <row r="11" spans="1:6" ht="102" customHeight="1" x14ac:dyDescent="0.25">
      <c r="B11" s="55"/>
      <c r="C11" s="55"/>
      <c r="D11" s="55"/>
      <c r="E11" s="6" t="s">
        <v>125</v>
      </c>
      <c r="F11" s="6" t="s">
        <v>121</v>
      </c>
    </row>
    <row r="12" spans="1:6" ht="109.15" customHeight="1" x14ac:dyDescent="0.25">
      <c r="B12" s="55"/>
      <c r="C12" s="55"/>
      <c r="D12" s="55"/>
      <c r="E12" s="6" t="s">
        <v>126</v>
      </c>
      <c r="F12" s="6" t="s">
        <v>121</v>
      </c>
    </row>
    <row r="13" spans="1:6" ht="94.15" customHeight="1" x14ac:dyDescent="0.25">
      <c r="A13" s="28">
        <v>2</v>
      </c>
      <c r="B13" s="55"/>
      <c r="C13" s="55"/>
      <c r="D13" s="56"/>
      <c r="E13" s="6" t="s">
        <v>127</v>
      </c>
      <c r="F13" s="6" t="s">
        <v>121</v>
      </c>
    </row>
    <row r="14" spans="1:6" ht="84.6" customHeight="1" x14ac:dyDescent="0.25">
      <c r="B14" s="55"/>
      <c r="C14" s="56"/>
      <c r="D14" s="6" t="s">
        <v>108</v>
      </c>
      <c r="E14" s="32" t="s">
        <v>148</v>
      </c>
      <c r="F14" s="32" t="s">
        <v>148</v>
      </c>
    </row>
    <row r="15" spans="1:6" ht="43.15" customHeight="1" x14ac:dyDescent="0.25">
      <c r="B15" s="55"/>
      <c r="C15" s="54" t="s">
        <v>62</v>
      </c>
      <c r="D15" s="31" t="s">
        <v>65</v>
      </c>
      <c r="E15" s="32" t="s">
        <v>148</v>
      </c>
      <c r="F15" s="32" t="s">
        <v>148</v>
      </c>
    </row>
    <row r="16" spans="1:6" ht="151.9" customHeight="1" x14ac:dyDescent="0.25">
      <c r="B16" s="55"/>
      <c r="C16" s="55"/>
      <c r="D16" s="6" t="s">
        <v>71</v>
      </c>
      <c r="E16" s="6" t="s">
        <v>128</v>
      </c>
      <c r="F16" s="6" t="s">
        <v>121</v>
      </c>
    </row>
    <row r="17" spans="1:6" ht="57.6" customHeight="1" x14ac:dyDescent="0.25">
      <c r="B17" s="55"/>
      <c r="C17" s="56"/>
      <c r="D17" s="6" t="s">
        <v>108</v>
      </c>
      <c r="E17" s="32" t="s">
        <v>148</v>
      </c>
      <c r="F17" s="32" t="s">
        <v>148</v>
      </c>
    </row>
    <row r="18" spans="1:6" ht="43.15" customHeight="1" x14ac:dyDescent="0.25">
      <c r="A18" s="28">
        <v>6</v>
      </c>
      <c r="B18" s="55"/>
      <c r="C18" s="54" t="s">
        <v>77</v>
      </c>
      <c r="D18" s="54" t="s">
        <v>110</v>
      </c>
      <c r="E18" s="54" t="s">
        <v>123</v>
      </c>
      <c r="F18" s="63" t="s">
        <v>121</v>
      </c>
    </row>
    <row r="19" spans="1:6" ht="43.15" customHeight="1" x14ac:dyDescent="0.25">
      <c r="B19" s="55"/>
      <c r="C19" s="56"/>
      <c r="D19" s="56"/>
      <c r="E19" s="56"/>
      <c r="F19" s="64"/>
    </row>
    <row r="20" spans="1:6" ht="90" x14ac:dyDescent="0.25">
      <c r="B20" s="55"/>
      <c r="C20" s="6" t="s">
        <v>79</v>
      </c>
      <c r="D20" s="6" t="s">
        <v>76</v>
      </c>
      <c r="E20" s="6" t="s">
        <v>123</v>
      </c>
      <c r="F20" s="6" t="s">
        <v>121</v>
      </c>
    </row>
    <row r="21" spans="1:6" ht="104.45" customHeight="1" x14ac:dyDescent="0.25">
      <c r="B21" s="54" t="s">
        <v>64</v>
      </c>
      <c r="C21" s="6" t="s">
        <v>21</v>
      </c>
      <c r="D21" s="6" t="s">
        <v>111</v>
      </c>
      <c r="E21" s="6" t="s">
        <v>129</v>
      </c>
      <c r="F21" s="6" t="s">
        <v>121</v>
      </c>
    </row>
    <row r="22" spans="1:6" ht="84" customHeight="1" x14ac:dyDescent="0.25">
      <c r="B22" s="55"/>
      <c r="C22" s="6" t="s">
        <v>19</v>
      </c>
      <c r="D22" s="6" t="s">
        <v>112</v>
      </c>
      <c r="E22" s="6" t="s">
        <v>129</v>
      </c>
      <c r="F22" s="6" t="s">
        <v>121</v>
      </c>
    </row>
    <row r="23" spans="1:6" ht="111" customHeight="1" x14ac:dyDescent="0.25">
      <c r="B23" s="56"/>
      <c r="C23" s="6" t="s">
        <v>23</v>
      </c>
      <c r="D23" s="6" t="s">
        <v>112</v>
      </c>
      <c r="E23" s="6" t="s">
        <v>119</v>
      </c>
      <c r="F23" s="6" t="s">
        <v>121</v>
      </c>
    </row>
  </sheetData>
  <mergeCells count="15">
    <mergeCell ref="B21:B23"/>
    <mergeCell ref="D10:D13"/>
    <mergeCell ref="F6:F7"/>
    <mergeCell ref="F18:F19"/>
    <mergeCell ref="D18:D19"/>
    <mergeCell ref="E18:E19"/>
    <mergeCell ref="D6:D7"/>
    <mergeCell ref="E6:E7"/>
    <mergeCell ref="B9:B20"/>
    <mergeCell ref="C9:C14"/>
    <mergeCell ref="C15:C17"/>
    <mergeCell ref="C18:C19"/>
    <mergeCell ref="B3:B8"/>
    <mergeCell ref="C3:C5"/>
    <mergeCell ref="C6:C7"/>
  </mergeCells>
  <pageMargins left="0.7" right="0.7" top="0.75" bottom="0.75" header="0.3" footer="0.3"/>
  <pageSetup paperSize="8"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0"/>
  <sheetViews>
    <sheetView zoomScale="60" zoomScaleNormal="60" workbookViewId="0">
      <pane xSplit="4" ySplit="3" topLeftCell="E19" activePane="bottomRight" state="frozen"/>
      <selection pane="topRight" activeCell="F1" sqref="F1"/>
      <selection pane="bottomLeft" activeCell="A4" sqref="A4"/>
      <selection pane="bottomRight" activeCell="Q29" sqref="Q29"/>
    </sheetView>
  </sheetViews>
  <sheetFormatPr defaultColWidth="9.140625" defaultRowHeight="21" x14ac:dyDescent="0.35"/>
  <cols>
    <col min="1" max="1" width="33" style="33" customWidth="1"/>
    <col min="2" max="2" width="37.85546875" style="33"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46" customWidth="1"/>
    <col min="12" max="12" width="16.140625" style="3" customWidth="1"/>
    <col min="13" max="13" width="20.85546875" style="3" customWidth="1"/>
    <col min="14" max="14" width="17.7109375" style="3" customWidth="1"/>
    <col min="15" max="16384" width="9.140625" style="2"/>
  </cols>
  <sheetData>
    <row r="1" spans="1:14" x14ac:dyDescent="0.35">
      <c r="A1" s="2"/>
      <c r="B1" s="71"/>
      <c r="C1" s="71"/>
      <c r="D1" s="71"/>
      <c r="E1" s="71"/>
      <c r="F1" s="71"/>
      <c r="G1" s="71"/>
      <c r="H1" s="71"/>
      <c r="I1" s="71"/>
      <c r="J1" s="71"/>
      <c r="K1" s="71"/>
      <c r="L1" s="71"/>
      <c r="M1" s="71"/>
      <c r="N1" s="72"/>
    </row>
    <row r="2" spans="1:14" x14ac:dyDescent="0.35">
      <c r="A2" s="2"/>
      <c r="B2" s="27"/>
      <c r="C2" s="73" t="s">
        <v>11</v>
      </c>
      <c r="D2" s="73"/>
      <c r="E2" s="73"/>
      <c r="F2" s="73"/>
      <c r="G2" s="73"/>
      <c r="H2" s="73"/>
      <c r="I2" s="73"/>
      <c r="J2" s="73"/>
      <c r="K2" s="73"/>
      <c r="L2" s="7"/>
      <c r="M2" s="7"/>
      <c r="N2" s="8"/>
    </row>
    <row r="3" spans="1:14" ht="252" x14ac:dyDescent="0.35">
      <c r="A3" s="29" t="s">
        <v>1</v>
      </c>
      <c r="B3" s="29" t="s">
        <v>10</v>
      </c>
      <c r="C3" s="9" t="s">
        <v>12</v>
      </c>
      <c r="D3" s="9" t="s">
        <v>16</v>
      </c>
      <c r="E3" s="9" t="s">
        <v>149</v>
      </c>
      <c r="F3" s="9" t="s">
        <v>150</v>
      </c>
      <c r="G3" s="9" t="s">
        <v>151</v>
      </c>
      <c r="H3" s="9" t="s">
        <v>152</v>
      </c>
      <c r="I3" s="9" t="s">
        <v>153</v>
      </c>
      <c r="J3" s="9" t="s">
        <v>154</v>
      </c>
      <c r="K3" s="9" t="s">
        <v>155</v>
      </c>
      <c r="L3" s="9" t="s">
        <v>13</v>
      </c>
      <c r="M3" s="9" t="s">
        <v>14</v>
      </c>
      <c r="N3" s="10" t="s">
        <v>61</v>
      </c>
    </row>
    <row r="4" spans="1:14" ht="66.599999999999994" customHeight="1" x14ac:dyDescent="0.35">
      <c r="A4" s="54" t="s">
        <v>58</v>
      </c>
      <c r="B4" s="31" t="s">
        <v>65</v>
      </c>
      <c r="C4" s="11"/>
      <c r="D4" s="11"/>
      <c r="E4" s="11"/>
      <c r="F4" s="11"/>
      <c r="G4" s="11"/>
      <c r="H4" s="11"/>
      <c r="I4" s="11"/>
      <c r="J4" s="11"/>
      <c r="K4" s="11"/>
      <c r="L4" s="11"/>
      <c r="M4" s="11"/>
      <c r="N4" s="12"/>
    </row>
    <row r="5" spans="1:14" ht="145.5" customHeight="1" x14ac:dyDescent="0.35">
      <c r="A5" s="55"/>
      <c r="B5" s="6" t="s">
        <v>68</v>
      </c>
      <c r="C5" s="36" t="s">
        <v>104</v>
      </c>
      <c r="D5" s="36" t="s">
        <v>130</v>
      </c>
      <c r="E5" s="36" t="s">
        <v>105</v>
      </c>
      <c r="F5" s="36" t="s">
        <v>105</v>
      </c>
      <c r="G5" s="36" t="s">
        <v>106</v>
      </c>
      <c r="H5" s="36" t="s">
        <v>106</v>
      </c>
      <c r="I5" s="36" t="s">
        <v>106</v>
      </c>
      <c r="J5" s="36" t="s">
        <v>105</v>
      </c>
      <c r="K5" s="11" t="s">
        <v>104</v>
      </c>
      <c r="L5" s="36" t="s">
        <v>130</v>
      </c>
      <c r="M5" s="36" t="s">
        <v>131</v>
      </c>
      <c r="N5" s="37"/>
    </row>
    <row r="6" spans="1:14" ht="84" customHeight="1" x14ac:dyDescent="0.35">
      <c r="A6" s="56"/>
      <c r="B6" s="6" t="s">
        <v>108</v>
      </c>
      <c r="C6" s="36"/>
      <c r="D6" s="36"/>
      <c r="E6" s="36"/>
      <c r="F6" s="36"/>
      <c r="G6" s="36"/>
      <c r="H6" s="36"/>
      <c r="I6" s="36"/>
      <c r="J6" s="36"/>
      <c r="K6" s="11"/>
      <c r="L6" s="36"/>
      <c r="M6" s="36"/>
      <c r="N6" s="37"/>
    </row>
    <row r="7" spans="1:14" ht="21" customHeight="1" x14ac:dyDescent="0.35">
      <c r="A7" s="54" t="s">
        <v>73</v>
      </c>
      <c r="B7" s="54" t="s">
        <v>109</v>
      </c>
      <c r="C7" s="67" t="s">
        <v>130</v>
      </c>
      <c r="D7" s="67" t="s">
        <v>130</v>
      </c>
      <c r="E7" s="67" t="s">
        <v>105</v>
      </c>
      <c r="F7" s="67" t="s">
        <v>105</v>
      </c>
      <c r="G7" s="67" t="s">
        <v>106</v>
      </c>
      <c r="H7" s="67" t="s">
        <v>106</v>
      </c>
      <c r="I7" s="67" t="s">
        <v>106</v>
      </c>
      <c r="J7" s="67" t="s">
        <v>105</v>
      </c>
      <c r="K7" s="69" t="s">
        <v>104</v>
      </c>
      <c r="L7" s="67" t="s">
        <v>130</v>
      </c>
      <c r="M7" s="67" t="s">
        <v>131</v>
      </c>
      <c r="N7" s="65"/>
    </row>
    <row r="8" spans="1:14" ht="90" customHeight="1" x14ac:dyDescent="0.35">
      <c r="A8" s="56"/>
      <c r="B8" s="56"/>
      <c r="C8" s="68"/>
      <c r="D8" s="68"/>
      <c r="E8" s="68"/>
      <c r="F8" s="68"/>
      <c r="G8" s="68"/>
      <c r="H8" s="68"/>
      <c r="I8" s="68"/>
      <c r="J8" s="68"/>
      <c r="K8" s="70"/>
      <c r="L8" s="68"/>
      <c r="M8" s="68"/>
      <c r="N8" s="66"/>
    </row>
    <row r="9" spans="1:14" ht="37.5" customHeight="1" x14ac:dyDescent="0.35">
      <c r="A9" s="6" t="s">
        <v>75</v>
      </c>
      <c r="B9" s="6" t="s">
        <v>76</v>
      </c>
      <c r="C9" s="36" t="s">
        <v>130</v>
      </c>
      <c r="D9" s="36" t="s">
        <v>130</v>
      </c>
      <c r="E9" s="36" t="s">
        <v>105</v>
      </c>
      <c r="F9" s="36" t="s">
        <v>105</v>
      </c>
      <c r="G9" s="36" t="s">
        <v>106</v>
      </c>
      <c r="H9" s="36" t="s">
        <v>106</v>
      </c>
      <c r="I9" s="36" t="s">
        <v>106</v>
      </c>
      <c r="J9" s="36" t="s">
        <v>105</v>
      </c>
      <c r="K9" s="11" t="s">
        <v>104</v>
      </c>
      <c r="L9" s="36" t="s">
        <v>130</v>
      </c>
      <c r="M9" s="36" t="s">
        <v>131</v>
      </c>
      <c r="N9" s="37"/>
    </row>
    <row r="10" spans="1:14" ht="21" customHeight="1" x14ac:dyDescent="0.35">
      <c r="A10" s="54" t="s">
        <v>59</v>
      </c>
      <c r="B10" s="31" t="s">
        <v>65</v>
      </c>
      <c r="C10" s="36"/>
      <c r="D10" s="36"/>
      <c r="E10" s="36"/>
      <c r="F10" s="36"/>
      <c r="G10" s="36"/>
      <c r="H10" s="36"/>
      <c r="I10" s="36"/>
      <c r="J10" s="36"/>
      <c r="K10" s="47"/>
      <c r="L10" s="36"/>
      <c r="M10" s="36"/>
      <c r="N10" s="37"/>
    </row>
    <row r="11" spans="1:14" ht="105" x14ac:dyDescent="0.35">
      <c r="A11" s="55"/>
      <c r="B11" s="6" t="s">
        <v>67</v>
      </c>
      <c r="C11" s="36" t="s">
        <v>104</v>
      </c>
      <c r="D11" s="36" t="s">
        <v>130</v>
      </c>
      <c r="E11" s="36" t="s">
        <v>105</v>
      </c>
      <c r="F11" s="36" t="s">
        <v>105</v>
      </c>
      <c r="G11" s="36" t="s">
        <v>106</v>
      </c>
      <c r="H11" s="36" t="s">
        <v>106</v>
      </c>
      <c r="I11" s="36" t="s">
        <v>106</v>
      </c>
      <c r="J11" s="36" t="s">
        <v>105</v>
      </c>
      <c r="K11" s="11" t="s">
        <v>104</v>
      </c>
      <c r="L11" s="36" t="s">
        <v>130</v>
      </c>
      <c r="M11" s="36" t="s">
        <v>132</v>
      </c>
      <c r="N11" s="37"/>
    </row>
    <row r="12" spans="1:14" x14ac:dyDescent="0.35">
      <c r="A12" s="56"/>
      <c r="B12" s="6" t="s">
        <v>108</v>
      </c>
      <c r="C12" s="36"/>
      <c r="D12" s="36"/>
      <c r="E12" s="36"/>
      <c r="F12" s="36"/>
      <c r="G12" s="36"/>
      <c r="H12" s="36"/>
      <c r="I12" s="36"/>
      <c r="J12" s="36"/>
      <c r="K12" s="47"/>
      <c r="L12" s="36"/>
      <c r="M12" s="36"/>
      <c r="N12" s="37"/>
    </row>
    <row r="13" spans="1:14" ht="21" customHeight="1" x14ac:dyDescent="0.35">
      <c r="A13" s="54" t="s">
        <v>62</v>
      </c>
      <c r="B13" s="31" t="s">
        <v>65</v>
      </c>
      <c r="C13" s="36"/>
      <c r="D13" s="36"/>
      <c r="E13" s="36"/>
      <c r="F13" s="36"/>
      <c r="G13" s="36"/>
      <c r="H13" s="36"/>
      <c r="I13" s="36"/>
      <c r="J13" s="36"/>
      <c r="K13" s="47"/>
      <c r="L13" s="36"/>
      <c r="M13" s="36"/>
      <c r="N13" s="37"/>
    </row>
    <row r="14" spans="1:14" ht="124.5" customHeight="1" x14ac:dyDescent="0.35">
      <c r="A14" s="55"/>
      <c r="B14" s="6" t="s">
        <v>71</v>
      </c>
      <c r="C14" s="36" t="s">
        <v>104</v>
      </c>
      <c r="D14" s="36" t="s">
        <v>130</v>
      </c>
      <c r="E14" s="36" t="s">
        <v>105</v>
      </c>
      <c r="F14" s="36" t="s">
        <v>105</v>
      </c>
      <c r="G14" s="36" t="s">
        <v>106</v>
      </c>
      <c r="H14" s="36" t="s">
        <v>106</v>
      </c>
      <c r="I14" s="36" t="s">
        <v>106</v>
      </c>
      <c r="J14" s="36" t="s">
        <v>105</v>
      </c>
      <c r="K14" s="11" t="s">
        <v>104</v>
      </c>
      <c r="L14" s="36" t="s">
        <v>130</v>
      </c>
      <c r="M14" s="36" t="s">
        <v>132</v>
      </c>
      <c r="N14" s="37"/>
    </row>
    <row r="15" spans="1:14" x14ac:dyDescent="0.35">
      <c r="A15" s="56"/>
      <c r="B15" s="6" t="s">
        <v>108</v>
      </c>
      <c r="C15" s="36"/>
      <c r="D15" s="36"/>
      <c r="E15" s="36"/>
      <c r="F15" s="36"/>
      <c r="G15" s="36"/>
      <c r="H15" s="36"/>
      <c r="I15" s="36"/>
      <c r="J15" s="36"/>
      <c r="K15" s="47"/>
      <c r="L15" s="36"/>
      <c r="M15" s="36"/>
      <c r="N15" s="37"/>
    </row>
    <row r="16" spans="1:14" ht="78.75" customHeight="1" x14ac:dyDescent="0.35">
      <c r="A16" s="54" t="s">
        <v>77</v>
      </c>
      <c r="B16" s="54" t="s">
        <v>110</v>
      </c>
      <c r="C16" s="67" t="s">
        <v>130</v>
      </c>
      <c r="D16" s="67" t="s">
        <v>130</v>
      </c>
      <c r="E16" s="67" t="s">
        <v>105</v>
      </c>
      <c r="F16" s="67" t="s">
        <v>105</v>
      </c>
      <c r="G16" s="67" t="s">
        <v>106</v>
      </c>
      <c r="H16" s="67" t="s">
        <v>106</v>
      </c>
      <c r="I16" s="67" t="s">
        <v>106</v>
      </c>
      <c r="J16" s="67" t="s">
        <v>105</v>
      </c>
      <c r="K16" s="69" t="s">
        <v>104</v>
      </c>
      <c r="L16" s="67" t="s">
        <v>130</v>
      </c>
      <c r="M16" s="67" t="s">
        <v>133</v>
      </c>
      <c r="N16" s="65"/>
    </row>
    <row r="17" spans="1:14" x14ac:dyDescent="0.35">
      <c r="A17" s="56"/>
      <c r="B17" s="56"/>
      <c r="C17" s="68"/>
      <c r="D17" s="68"/>
      <c r="E17" s="68"/>
      <c r="F17" s="68"/>
      <c r="G17" s="68"/>
      <c r="H17" s="68"/>
      <c r="I17" s="68"/>
      <c r="J17" s="68"/>
      <c r="K17" s="70"/>
      <c r="L17" s="68"/>
      <c r="M17" s="68"/>
      <c r="N17" s="66"/>
    </row>
    <row r="18" spans="1:14" ht="147" x14ac:dyDescent="0.35">
      <c r="A18" s="6" t="s">
        <v>79</v>
      </c>
      <c r="B18" s="6" t="s">
        <v>76</v>
      </c>
      <c r="C18" s="36" t="s">
        <v>130</v>
      </c>
      <c r="D18" s="36" t="s">
        <v>130</v>
      </c>
      <c r="E18" s="36" t="s">
        <v>105</v>
      </c>
      <c r="F18" s="36" t="s">
        <v>105</v>
      </c>
      <c r="G18" s="36" t="s">
        <v>106</v>
      </c>
      <c r="H18" s="36" t="s">
        <v>106</v>
      </c>
      <c r="I18" s="36" t="s">
        <v>106</v>
      </c>
      <c r="J18" s="36" t="s">
        <v>105</v>
      </c>
      <c r="K18" s="11" t="s">
        <v>104</v>
      </c>
      <c r="L18" s="36" t="s">
        <v>130</v>
      </c>
      <c r="M18" s="36" t="s">
        <v>133</v>
      </c>
      <c r="N18" s="37"/>
    </row>
    <row r="19" spans="1:14" ht="84" x14ac:dyDescent="0.35">
      <c r="A19" s="6" t="s">
        <v>21</v>
      </c>
      <c r="B19" s="6" t="s">
        <v>111</v>
      </c>
      <c r="C19" s="36" t="s">
        <v>104</v>
      </c>
      <c r="D19" s="36" t="s">
        <v>104</v>
      </c>
      <c r="E19" s="36" t="s">
        <v>105</v>
      </c>
      <c r="F19" s="36" t="s">
        <v>105</v>
      </c>
      <c r="G19" s="36" t="s">
        <v>106</v>
      </c>
      <c r="H19" s="36" t="s">
        <v>106</v>
      </c>
      <c r="I19" s="36" t="s">
        <v>106</v>
      </c>
      <c r="J19" s="36" t="s">
        <v>105</v>
      </c>
      <c r="K19" s="11" t="s">
        <v>104</v>
      </c>
      <c r="L19" s="36" t="s">
        <v>104</v>
      </c>
      <c r="M19" s="36" t="s">
        <v>136</v>
      </c>
      <c r="N19" s="37"/>
    </row>
    <row r="20" spans="1:14" ht="84" x14ac:dyDescent="0.35">
      <c r="A20" s="6" t="s">
        <v>19</v>
      </c>
      <c r="B20" s="6" t="s">
        <v>112</v>
      </c>
      <c r="C20" s="36" t="s">
        <v>104</v>
      </c>
      <c r="D20" s="36" t="s">
        <v>104</v>
      </c>
      <c r="E20" s="36" t="s">
        <v>105</v>
      </c>
      <c r="F20" s="36" t="s">
        <v>105</v>
      </c>
      <c r="G20" s="36" t="s">
        <v>106</v>
      </c>
      <c r="H20" s="36" t="s">
        <v>106</v>
      </c>
      <c r="I20" s="36" t="s">
        <v>106</v>
      </c>
      <c r="J20" s="36" t="s">
        <v>105</v>
      </c>
      <c r="K20" s="11" t="s">
        <v>104</v>
      </c>
      <c r="L20" s="36" t="s">
        <v>104</v>
      </c>
      <c r="M20" s="36" t="s">
        <v>134</v>
      </c>
      <c r="N20" s="37"/>
    </row>
    <row r="21" spans="1:14" ht="147" x14ac:dyDescent="0.35">
      <c r="A21" s="6" t="s">
        <v>23</v>
      </c>
      <c r="B21" s="6" t="s">
        <v>112</v>
      </c>
      <c r="C21" s="36" t="s">
        <v>107</v>
      </c>
      <c r="D21" s="36" t="s">
        <v>130</v>
      </c>
      <c r="E21" s="36" t="s">
        <v>105</v>
      </c>
      <c r="F21" s="36" t="s">
        <v>105</v>
      </c>
      <c r="G21" s="36" t="s">
        <v>106</v>
      </c>
      <c r="H21" s="36" t="s">
        <v>106</v>
      </c>
      <c r="I21" s="36" t="s">
        <v>106</v>
      </c>
      <c r="J21" s="36" t="s">
        <v>105</v>
      </c>
      <c r="K21" s="11" t="s">
        <v>104</v>
      </c>
      <c r="L21" s="36" t="s">
        <v>107</v>
      </c>
      <c r="M21" s="36" t="s">
        <v>135</v>
      </c>
      <c r="N21" s="37"/>
    </row>
    <row r="22" spans="1:14" x14ac:dyDescent="0.35">
      <c r="C22" s="11"/>
      <c r="D22" s="11"/>
      <c r="E22" s="11"/>
      <c r="F22" s="11"/>
      <c r="G22" s="11"/>
      <c r="H22" s="11"/>
      <c r="I22" s="11"/>
      <c r="J22" s="11"/>
      <c r="K22" s="45"/>
      <c r="L22" s="11"/>
      <c r="M22" s="11"/>
      <c r="N22" s="12"/>
    </row>
    <row r="23" spans="1:14" x14ac:dyDescent="0.35">
      <c r="C23" s="11"/>
      <c r="D23" s="11"/>
      <c r="E23" s="11"/>
      <c r="F23" s="11"/>
      <c r="G23" s="11"/>
      <c r="H23" s="11"/>
      <c r="I23" s="11"/>
      <c r="J23" s="11"/>
      <c r="K23" s="45"/>
      <c r="L23" s="11"/>
      <c r="M23" s="11"/>
      <c r="N23" s="12"/>
    </row>
    <row r="24" spans="1:14" x14ac:dyDescent="0.35">
      <c r="C24" s="11"/>
      <c r="D24" s="11"/>
      <c r="E24" s="11"/>
      <c r="F24" s="11"/>
      <c r="G24" s="11"/>
      <c r="H24" s="11"/>
      <c r="I24" s="11"/>
      <c r="J24" s="11"/>
      <c r="K24" s="45"/>
      <c r="L24" s="11"/>
      <c r="M24" s="11"/>
      <c r="N24" s="12"/>
    </row>
    <row r="25" spans="1:14" x14ac:dyDescent="0.35">
      <c r="C25" s="11"/>
      <c r="D25" s="11"/>
      <c r="E25" s="11"/>
      <c r="F25" s="11"/>
      <c r="G25" s="11"/>
      <c r="H25" s="11"/>
      <c r="I25" s="11"/>
      <c r="J25" s="11"/>
      <c r="K25" s="45"/>
      <c r="L25" s="11"/>
      <c r="M25" s="11"/>
      <c r="N25" s="12"/>
    </row>
    <row r="26" spans="1:14" x14ac:dyDescent="0.35">
      <c r="C26" s="11"/>
      <c r="D26" s="11"/>
      <c r="E26" s="11"/>
      <c r="F26" s="11"/>
      <c r="G26" s="11"/>
      <c r="H26" s="11"/>
      <c r="I26" s="11"/>
      <c r="J26" s="11"/>
      <c r="K26" s="45"/>
      <c r="L26" s="11"/>
      <c r="M26" s="11"/>
      <c r="N26" s="12"/>
    </row>
    <row r="27" spans="1:14" x14ac:dyDescent="0.35">
      <c r="C27" s="11"/>
      <c r="D27" s="11"/>
      <c r="E27" s="11"/>
      <c r="F27" s="11"/>
      <c r="G27" s="11"/>
      <c r="H27" s="11"/>
      <c r="I27" s="11"/>
      <c r="J27" s="11"/>
      <c r="K27" s="45"/>
      <c r="L27" s="11"/>
      <c r="M27" s="11"/>
      <c r="N27" s="12"/>
    </row>
    <row r="28" spans="1:14" x14ac:dyDescent="0.35">
      <c r="C28" s="11"/>
      <c r="D28" s="11"/>
      <c r="E28" s="11"/>
      <c r="F28" s="11"/>
      <c r="G28" s="11"/>
      <c r="H28" s="11"/>
      <c r="I28" s="11"/>
      <c r="J28" s="11"/>
      <c r="K28" s="45"/>
      <c r="L28" s="11"/>
      <c r="M28" s="11"/>
      <c r="N28" s="12"/>
    </row>
    <row r="29" spans="1:14" x14ac:dyDescent="0.35">
      <c r="C29" s="11"/>
      <c r="D29" s="11"/>
      <c r="E29" s="11"/>
      <c r="F29" s="11"/>
      <c r="G29" s="11"/>
      <c r="H29" s="11"/>
      <c r="I29" s="11"/>
      <c r="J29" s="11"/>
      <c r="K29" s="45"/>
      <c r="L29" s="11"/>
      <c r="M29" s="11"/>
      <c r="N29" s="12"/>
    </row>
    <row r="30" spans="1:14" x14ac:dyDescent="0.35">
      <c r="C30" s="11"/>
      <c r="D30" s="11"/>
      <c r="E30" s="11"/>
      <c r="F30" s="11"/>
      <c r="G30" s="11"/>
      <c r="H30" s="11"/>
      <c r="I30" s="11"/>
      <c r="J30" s="11"/>
      <c r="K30" s="45"/>
      <c r="L30" s="11"/>
      <c r="M30" s="11"/>
      <c r="N30" s="12"/>
    </row>
  </sheetData>
  <mergeCells count="33">
    <mergeCell ref="A4:A6"/>
    <mergeCell ref="B1:N1"/>
    <mergeCell ref="C2:K2"/>
    <mergeCell ref="B16:B17"/>
    <mergeCell ref="B7:B8"/>
    <mergeCell ref="A7:A8"/>
    <mergeCell ref="C7:C8"/>
    <mergeCell ref="D7:D8"/>
    <mergeCell ref="K7:K8"/>
    <mergeCell ref="L7:L8"/>
    <mergeCell ref="M7:M8"/>
    <mergeCell ref="C16:C17"/>
    <mergeCell ref="D16:D17"/>
    <mergeCell ref="A10:A12"/>
    <mergeCell ref="A13:A15"/>
    <mergeCell ref="A16:A17"/>
    <mergeCell ref="E16:E17"/>
    <mergeCell ref="F7:F8"/>
    <mergeCell ref="F16:F17"/>
    <mergeCell ref="E7:E8"/>
    <mergeCell ref="L16:L17"/>
    <mergeCell ref="J7:J8"/>
    <mergeCell ref="N7:N8"/>
    <mergeCell ref="G7:G8"/>
    <mergeCell ref="H7:H8"/>
    <mergeCell ref="I7:I8"/>
    <mergeCell ref="M16:M17"/>
    <mergeCell ref="N16:N17"/>
    <mergeCell ref="G16:G17"/>
    <mergeCell ref="H16:H17"/>
    <mergeCell ref="I16:I17"/>
    <mergeCell ref="J16:J17"/>
    <mergeCell ref="K16:K17"/>
  </mergeCells>
  <dataValidations count="4">
    <dataValidation type="list" allowBlank="1" showInputMessage="1" showErrorMessage="1" sqref="I4:I7 I9:I16 I18:I30" xr:uid="{00000000-0002-0000-0200-000000000000}">
      <formula1>"Sì,No,Misure di prevenzione non esistenti"</formula1>
    </dataValidation>
    <dataValidation type="list" allowBlank="1" showInputMessage="1" showErrorMessage="1" sqref="J4:J7 J9:J16 E9:H16 E4:H7 E18:H30 J18:J30" xr:uid="{00000000-0002-0000-0200-000001000000}">
      <formula1>"Sì,No"</formula1>
    </dataValidation>
    <dataValidation type="list" allowBlank="1" showInputMessage="1" showErrorMessage="1" sqref="K9:K16 K4:K7 K18:K30" xr:uid="{00000000-0002-0000-0200-000002000000}">
      <formula1>"alto,medio,basso,non attuabile"</formula1>
    </dataValidation>
    <dataValidation type="list" allowBlank="1" showInputMessage="1" showErrorMessage="1" sqref="C4:D7 C9:D16 L4:L7 L9:L16 C18:D30 L18:L30" xr:uid="{00000000-0002-0000-0200-000003000000}">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40"/>
  <sheetViews>
    <sheetView topLeftCell="B1" zoomScale="80" zoomScaleNormal="80" workbookViewId="0">
      <pane ySplit="2" topLeftCell="A15" activePane="bottomLeft" state="frozen"/>
      <selection activeCell="B1" sqref="B1"/>
      <selection pane="bottomLeft" activeCell="J7" sqref="J7"/>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 min="10" max="10" width="53.5703125" customWidth="1"/>
  </cols>
  <sheetData>
    <row r="1" spans="1:10" ht="15.75" x14ac:dyDescent="0.25">
      <c r="B1" s="74" t="s">
        <v>17</v>
      </c>
      <c r="C1" s="74"/>
      <c r="D1" s="74"/>
      <c r="E1" s="74"/>
      <c r="F1" s="74"/>
      <c r="G1" s="74"/>
      <c r="H1" s="74"/>
      <c r="I1" s="74"/>
    </row>
    <row r="2" spans="1:10" ht="31.5" x14ac:dyDescent="0.25">
      <c r="B2" s="4" t="s">
        <v>1</v>
      </c>
      <c r="C2" s="4" t="s">
        <v>10</v>
      </c>
      <c r="D2" s="4" t="s">
        <v>3</v>
      </c>
      <c r="E2" s="4" t="s">
        <v>9</v>
      </c>
      <c r="F2" s="13" t="s">
        <v>5</v>
      </c>
      <c r="G2" s="13" t="s">
        <v>6</v>
      </c>
      <c r="H2" s="13" t="s">
        <v>7</v>
      </c>
      <c r="I2" s="13" t="s">
        <v>8</v>
      </c>
    </row>
    <row r="3" spans="1:10" ht="60" x14ac:dyDescent="0.25">
      <c r="B3" s="14" t="s">
        <v>58</v>
      </c>
      <c r="C3" s="14" t="s">
        <v>65</v>
      </c>
      <c r="D3" s="14"/>
      <c r="E3" s="14"/>
      <c r="F3" s="14"/>
      <c r="G3" s="14"/>
      <c r="H3" s="14"/>
      <c r="I3" s="14"/>
      <c r="J3" s="44" t="s">
        <v>141</v>
      </c>
    </row>
    <row r="4" spans="1:10" ht="90" x14ac:dyDescent="0.25">
      <c r="B4" s="14" t="s">
        <v>58</v>
      </c>
      <c r="C4" s="14" t="s">
        <v>68</v>
      </c>
      <c r="D4" s="14" t="s">
        <v>49</v>
      </c>
      <c r="E4" s="14" t="s">
        <v>146</v>
      </c>
      <c r="F4" s="14" t="s">
        <v>34</v>
      </c>
      <c r="G4" s="14" t="s">
        <v>35</v>
      </c>
      <c r="H4" s="15">
        <v>1</v>
      </c>
      <c r="I4" s="14" t="s">
        <v>36</v>
      </c>
    </row>
    <row r="5" spans="1:10" ht="105" x14ac:dyDescent="0.25">
      <c r="B5" s="14" t="s">
        <v>58</v>
      </c>
      <c r="C5" s="14" t="s">
        <v>68</v>
      </c>
      <c r="D5" s="14" t="s">
        <v>94</v>
      </c>
      <c r="E5" s="14" t="s">
        <v>144</v>
      </c>
      <c r="F5" s="14" t="s">
        <v>29</v>
      </c>
      <c r="G5" s="14" t="s">
        <v>30</v>
      </c>
      <c r="H5" s="15">
        <v>1</v>
      </c>
      <c r="I5" s="14" t="s">
        <v>28</v>
      </c>
    </row>
    <row r="6" spans="1:10" ht="75" x14ac:dyDescent="0.25">
      <c r="B6" s="14" t="s">
        <v>58</v>
      </c>
      <c r="C6" s="14" t="s">
        <v>68</v>
      </c>
      <c r="D6" s="14" t="s">
        <v>47</v>
      </c>
      <c r="E6" s="14" t="s">
        <v>145</v>
      </c>
      <c r="F6" s="14" t="s">
        <v>139</v>
      </c>
      <c r="G6" s="14" t="s">
        <v>137</v>
      </c>
      <c r="H6" s="15">
        <v>0</v>
      </c>
      <c r="I6" s="14" t="s">
        <v>48</v>
      </c>
      <c r="J6" s="50" t="s">
        <v>161</v>
      </c>
    </row>
    <row r="7" spans="1:10" ht="90" x14ac:dyDescent="0.25">
      <c r="B7" s="14" t="s">
        <v>58</v>
      </c>
      <c r="C7" s="14" t="s">
        <v>68</v>
      </c>
      <c r="D7" s="14" t="s">
        <v>37</v>
      </c>
      <c r="E7" s="14" t="s">
        <v>145</v>
      </c>
      <c r="F7" s="14" t="s">
        <v>139</v>
      </c>
      <c r="G7" s="14" t="s">
        <v>138</v>
      </c>
      <c r="H7" s="26" t="s">
        <v>38</v>
      </c>
      <c r="I7" s="14" t="s">
        <v>48</v>
      </c>
    </row>
    <row r="8" spans="1:10" ht="85.5" customHeight="1" x14ac:dyDescent="0.25">
      <c r="B8" s="48" t="s">
        <v>58</v>
      </c>
      <c r="C8" s="48" t="s">
        <v>68</v>
      </c>
      <c r="D8" s="48" t="s">
        <v>37</v>
      </c>
      <c r="E8" s="48" t="s">
        <v>145</v>
      </c>
      <c r="F8" s="48" t="s">
        <v>139</v>
      </c>
      <c r="G8" s="48" t="s">
        <v>160</v>
      </c>
      <c r="H8" s="49" t="s">
        <v>158</v>
      </c>
      <c r="I8" s="48" t="s">
        <v>157</v>
      </c>
      <c r="J8" s="38" t="s">
        <v>156</v>
      </c>
    </row>
    <row r="9" spans="1:10" ht="90" x14ac:dyDescent="0.25">
      <c r="B9" s="14" t="s">
        <v>58</v>
      </c>
      <c r="C9" s="14" t="s">
        <v>68</v>
      </c>
      <c r="D9" s="14" t="s">
        <v>60</v>
      </c>
      <c r="E9" s="14" t="s">
        <v>144</v>
      </c>
      <c r="F9" s="14" t="s">
        <v>29</v>
      </c>
      <c r="G9" s="14" t="s">
        <v>30</v>
      </c>
      <c r="H9" s="15">
        <v>1</v>
      </c>
      <c r="I9" s="14" t="s">
        <v>28</v>
      </c>
    </row>
    <row r="10" spans="1:10" ht="60" x14ac:dyDescent="0.25">
      <c r="B10" s="14" t="s">
        <v>58</v>
      </c>
      <c r="C10" s="14" t="s">
        <v>87</v>
      </c>
      <c r="D10" s="14"/>
      <c r="E10" s="14"/>
      <c r="F10" s="14"/>
      <c r="G10" s="14"/>
      <c r="H10" s="14"/>
      <c r="I10" s="14"/>
      <c r="J10" s="44" t="s">
        <v>141</v>
      </c>
    </row>
    <row r="11" spans="1:10" ht="60" x14ac:dyDescent="0.25">
      <c r="B11" s="16" t="s">
        <v>59</v>
      </c>
      <c r="C11" s="16" t="s">
        <v>65</v>
      </c>
      <c r="D11" s="16"/>
      <c r="E11" s="16"/>
      <c r="F11" s="16"/>
      <c r="G11" s="16"/>
      <c r="H11" s="16"/>
      <c r="I11" s="16" t="s">
        <v>66</v>
      </c>
    </row>
    <row r="12" spans="1:10" ht="105" x14ac:dyDescent="0.25">
      <c r="A12">
        <v>6</v>
      </c>
      <c r="B12" s="16" t="s">
        <v>59</v>
      </c>
      <c r="C12" s="16" t="s">
        <v>69</v>
      </c>
      <c r="D12" s="16" t="s">
        <v>33</v>
      </c>
      <c r="E12" s="16" t="s">
        <v>146</v>
      </c>
      <c r="F12" s="16" t="s">
        <v>34</v>
      </c>
      <c r="G12" s="16" t="s">
        <v>35</v>
      </c>
      <c r="H12" s="17">
        <v>1</v>
      </c>
      <c r="I12" s="16" t="s">
        <v>36</v>
      </c>
    </row>
    <row r="13" spans="1:10" ht="105" x14ac:dyDescent="0.25">
      <c r="A13">
        <v>7</v>
      </c>
      <c r="B13" s="16" t="s">
        <v>59</v>
      </c>
      <c r="C13" s="16" t="s">
        <v>69</v>
      </c>
      <c r="D13" s="16" t="s">
        <v>96</v>
      </c>
      <c r="E13" s="16" t="s">
        <v>144</v>
      </c>
      <c r="F13" s="16" t="s">
        <v>29</v>
      </c>
      <c r="G13" s="16" t="s">
        <v>30</v>
      </c>
      <c r="H13" s="17">
        <v>1</v>
      </c>
      <c r="I13" s="16" t="s">
        <v>28</v>
      </c>
    </row>
    <row r="14" spans="1:10" ht="105" x14ac:dyDescent="0.25">
      <c r="A14">
        <v>8</v>
      </c>
      <c r="B14" s="16" t="s">
        <v>59</v>
      </c>
      <c r="C14" s="16" t="s">
        <v>69</v>
      </c>
      <c r="D14" s="16" t="s">
        <v>27</v>
      </c>
      <c r="E14" s="16" t="s">
        <v>145</v>
      </c>
      <c r="F14" s="16" t="s">
        <v>139</v>
      </c>
      <c r="G14" s="16" t="s">
        <v>142</v>
      </c>
      <c r="H14" s="17">
        <v>0.5</v>
      </c>
      <c r="I14" s="16" t="s">
        <v>28</v>
      </c>
    </row>
    <row r="15" spans="1:10" ht="105" x14ac:dyDescent="0.25">
      <c r="A15">
        <v>9</v>
      </c>
      <c r="B15" s="16" t="s">
        <v>59</v>
      </c>
      <c r="C15" s="16" t="s">
        <v>69</v>
      </c>
      <c r="D15" s="16" t="s">
        <v>37</v>
      </c>
      <c r="E15" s="16" t="s">
        <v>145</v>
      </c>
      <c r="F15" s="16" t="s">
        <v>139</v>
      </c>
      <c r="G15" s="16" t="s">
        <v>143</v>
      </c>
      <c r="H15" s="16" t="s">
        <v>38</v>
      </c>
      <c r="I15" s="16" t="s">
        <v>39</v>
      </c>
    </row>
    <row r="16" spans="1:10" ht="85.5" customHeight="1" x14ac:dyDescent="0.25">
      <c r="B16" s="48" t="s">
        <v>59</v>
      </c>
      <c r="C16" s="48" t="s">
        <v>68</v>
      </c>
      <c r="D16" s="48" t="s">
        <v>37</v>
      </c>
      <c r="E16" s="48" t="s">
        <v>145</v>
      </c>
      <c r="F16" s="48" t="s">
        <v>139</v>
      </c>
      <c r="G16" s="48" t="s">
        <v>159</v>
      </c>
      <c r="H16" s="49" t="s">
        <v>158</v>
      </c>
      <c r="I16" s="48" t="s">
        <v>157</v>
      </c>
      <c r="J16" s="38" t="s">
        <v>156</v>
      </c>
    </row>
    <row r="17" spans="1:10" ht="105" x14ac:dyDescent="0.25">
      <c r="A17">
        <v>10</v>
      </c>
      <c r="B17" s="16" t="s">
        <v>59</v>
      </c>
      <c r="C17" s="16" t="s">
        <v>69</v>
      </c>
      <c r="D17" s="16" t="s">
        <v>60</v>
      </c>
      <c r="E17" s="16" t="s">
        <v>144</v>
      </c>
      <c r="F17" s="16" t="s">
        <v>29</v>
      </c>
      <c r="G17" s="16" t="s">
        <v>30</v>
      </c>
      <c r="H17" s="17">
        <v>1</v>
      </c>
      <c r="I17" s="16" t="s">
        <v>28</v>
      </c>
    </row>
    <row r="18" spans="1:10" ht="105" x14ac:dyDescent="0.25">
      <c r="A18">
        <v>11</v>
      </c>
      <c r="B18" s="16" t="s">
        <v>59</v>
      </c>
      <c r="C18" s="16" t="s">
        <v>69</v>
      </c>
      <c r="D18" s="16" t="s">
        <v>100</v>
      </c>
      <c r="E18" s="16" t="s">
        <v>145</v>
      </c>
      <c r="F18" s="16" t="s">
        <v>41</v>
      </c>
      <c r="G18" s="16" t="s">
        <v>91</v>
      </c>
      <c r="H18" s="16" t="s">
        <v>46</v>
      </c>
      <c r="I18" s="16" t="s">
        <v>28</v>
      </c>
    </row>
    <row r="19" spans="1:10" ht="105" x14ac:dyDescent="0.25">
      <c r="A19">
        <v>12</v>
      </c>
      <c r="B19" s="16" t="s">
        <v>59</v>
      </c>
      <c r="C19" s="16" t="s">
        <v>69</v>
      </c>
      <c r="D19" s="16" t="s">
        <v>95</v>
      </c>
      <c r="E19" s="16" t="s">
        <v>144</v>
      </c>
      <c r="F19" s="16" t="s">
        <v>29</v>
      </c>
      <c r="G19" s="16" t="s">
        <v>30</v>
      </c>
      <c r="H19" s="17">
        <v>1</v>
      </c>
      <c r="I19" s="16" t="s">
        <v>28</v>
      </c>
    </row>
    <row r="20" spans="1:10" ht="105" x14ac:dyDescent="0.25">
      <c r="A20">
        <v>13</v>
      </c>
      <c r="B20" s="16" t="s">
        <v>59</v>
      </c>
      <c r="C20" s="16" t="s">
        <v>69</v>
      </c>
      <c r="D20" s="16" t="s">
        <v>40</v>
      </c>
      <c r="E20" s="16" t="s">
        <v>145</v>
      </c>
      <c r="F20" s="16" t="s">
        <v>41</v>
      </c>
      <c r="G20" s="16" t="s">
        <v>42</v>
      </c>
      <c r="H20" s="17">
        <v>1</v>
      </c>
      <c r="I20" s="16" t="s">
        <v>28</v>
      </c>
    </row>
    <row r="21" spans="1:10" ht="105" x14ac:dyDescent="0.25">
      <c r="A21">
        <v>14</v>
      </c>
      <c r="B21" s="16" t="s">
        <v>59</v>
      </c>
      <c r="C21" s="16" t="s">
        <v>69</v>
      </c>
      <c r="D21" s="16" t="s">
        <v>31</v>
      </c>
      <c r="E21" s="16" t="s">
        <v>144</v>
      </c>
      <c r="F21" s="16" t="s">
        <v>32</v>
      </c>
      <c r="G21" s="16" t="s">
        <v>30</v>
      </c>
      <c r="H21" s="17">
        <v>1</v>
      </c>
      <c r="I21" s="16" t="s">
        <v>28</v>
      </c>
    </row>
    <row r="22" spans="1:10" ht="105" x14ac:dyDescent="0.25">
      <c r="A22">
        <v>15</v>
      </c>
      <c r="B22" s="16" t="s">
        <v>59</v>
      </c>
      <c r="C22" s="16" t="s">
        <v>69</v>
      </c>
      <c r="D22" s="16" t="s">
        <v>43</v>
      </c>
      <c r="E22" s="16" t="s">
        <v>145</v>
      </c>
      <c r="F22" s="16" t="s">
        <v>41</v>
      </c>
      <c r="G22" s="16" t="s">
        <v>44</v>
      </c>
      <c r="H22" s="16" t="s">
        <v>45</v>
      </c>
      <c r="I22" s="16" t="s">
        <v>28</v>
      </c>
    </row>
    <row r="23" spans="1:10" ht="60" x14ac:dyDescent="0.25">
      <c r="B23" s="16" t="s">
        <v>59</v>
      </c>
      <c r="C23" s="18" t="s">
        <v>87</v>
      </c>
      <c r="D23" s="16"/>
      <c r="E23" s="16"/>
      <c r="F23" s="16"/>
      <c r="G23" s="16"/>
      <c r="H23" s="16"/>
      <c r="I23" s="16"/>
      <c r="J23" s="44" t="s">
        <v>141</v>
      </c>
    </row>
    <row r="24" spans="1:10" ht="105" x14ac:dyDescent="0.25">
      <c r="B24" s="19" t="s">
        <v>73</v>
      </c>
      <c r="C24" s="19" t="s">
        <v>72</v>
      </c>
      <c r="D24" s="20" t="s">
        <v>33</v>
      </c>
      <c r="E24" s="20" t="s">
        <v>146</v>
      </c>
      <c r="F24" s="20" t="s">
        <v>50</v>
      </c>
      <c r="G24" s="20" t="s">
        <v>51</v>
      </c>
      <c r="H24" s="21">
        <v>1</v>
      </c>
      <c r="I24" s="20" t="s">
        <v>101</v>
      </c>
    </row>
    <row r="25" spans="1:10" ht="120" x14ac:dyDescent="0.25">
      <c r="B25" s="19" t="s">
        <v>73</v>
      </c>
      <c r="C25" s="19" t="s">
        <v>72</v>
      </c>
      <c r="D25" s="19" t="s">
        <v>97</v>
      </c>
      <c r="E25" s="19" t="s">
        <v>144</v>
      </c>
      <c r="F25" s="19" t="s">
        <v>29</v>
      </c>
      <c r="G25" s="19" t="s">
        <v>30</v>
      </c>
      <c r="H25" s="21">
        <v>1</v>
      </c>
      <c r="I25" s="20" t="s">
        <v>101</v>
      </c>
    </row>
    <row r="26" spans="1:10" ht="105" x14ac:dyDescent="0.25">
      <c r="B26" s="19" t="s">
        <v>73</v>
      </c>
      <c r="C26" s="19" t="s">
        <v>74</v>
      </c>
      <c r="D26" s="20" t="s">
        <v>33</v>
      </c>
      <c r="E26" s="20" t="s">
        <v>145</v>
      </c>
      <c r="F26" s="20" t="s">
        <v>50</v>
      </c>
      <c r="G26" s="20" t="s">
        <v>51</v>
      </c>
      <c r="H26" s="21">
        <v>1</v>
      </c>
      <c r="I26" s="20" t="s">
        <v>101</v>
      </c>
    </row>
    <row r="27" spans="1:10" ht="120" x14ac:dyDescent="0.25">
      <c r="B27" s="19" t="s">
        <v>73</v>
      </c>
      <c r="C27" s="19" t="s">
        <v>74</v>
      </c>
      <c r="D27" s="19" t="s">
        <v>97</v>
      </c>
      <c r="E27" s="19" t="s">
        <v>144</v>
      </c>
      <c r="F27" s="19" t="s">
        <v>29</v>
      </c>
      <c r="G27" s="19" t="s">
        <v>30</v>
      </c>
      <c r="H27" s="21">
        <v>1</v>
      </c>
      <c r="I27" s="20" t="s">
        <v>101</v>
      </c>
    </row>
    <row r="28" spans="1:10" ht="105" x14ac:dyDescent="0.25">
      <c r="B28" s="19" t="s">
        <v>75</v>
      </c>
      <c r="C28" s="19" t="s">
        <v>76</v>
      </c>
      <c r="D28" s="20" t="s">
        <v>33</v>
      </c>
      <c r="E28" s="20" t="s">
        <v>146</v>
      </c>
      <c r="F28" s="20" t="s">
        <v>50</v>
      </c>
      <c r="G28" s="20" t="s">
        <v>51</v>
      </c>
      <c r="H28" s="21">
        <v>1</v>
      </c>
      <c r="I28" s="20" t="s">
        <v>101</v>
      </c>
    </row>
    <row r="29" spans="1:10" ht="120" x14ac:dyDescent="0.25">
      <c r="B29" s="19" t="s">
        <v>75</v>
      </c>
      <c r="C29" s="19" t="s">
        <v>76</v>
      </c>
      <c r="D29" s="19" t="s">
        <v>97</v>
      </c>
      <c r="E29" s="19" t="s">
        <v>144</v>
      </c>
      <c r="F29" s="19" t="s">
        <v>29</v>
      </c>
      <c r="G29" s="19" t="s">
        <v>30</v>
      </c>
      <c r="H29" s="21">
        <v>1</v>
      </c>
      <c r="I29" s="20" t="s">
        <v>101</v>
      </c>
    </row>
    <row r="30" spans="1:10" ht="90" x14ac:dyDescent="0.25">
      <c r="A30">
        <v>19</v>
      </c>
      <c r="B30" s="22" t="s">
        <v>77</v>
      </c>
      <c r="C30" s="22" t="s">
        <v>72</v>
      </c>
      <c r="D30" s="22" t="s">
        <v>33</v>
      </c>
      <c r="E30" s="22" t="s">
        <v>146</v>
      </c>
      <c r="F30" s="22" t="s">
        <v>34</v>
      </c>
      <c r="G30" s="22" t="s">
        <v>35</v>
      </c>
      <c r="H30" s="23">
        <v>1</v>
      </c>
      <c r="I30" s="22" t="s">
        <v>36</v>
      </c>
    </row>
    <row r="31" spans="1:10" ht="105" x14ac:dyDescent="0.25">
      <c r="B31" s="22" t="s">
        <v>77</v>
      </c>
      <c r="C31" s="22" t="s">
        <v>72</v>
      </c>
      <c r="D31" s="22" t="s">
        <v>98</v>
      </c>
      <c r="E31" s="22" t="s">
        <v>144</v>
      </c>
      <c r="F31" s="22" t="s">
        <v>29</v>
      </c>
      <c r="G31" s="22" t="s">
        <v>30</v>
      </c>
      <c r="H31" s="23">
        <v>1</v>
      </c>
      <c r="I31" s="22" t="s">
        <v>28</v>
      </c>
    </row>
    <row r="32" spans="1:10" ht="90" x14ac:dyDescent="0.25">
      <c r="B32" s="22" t="s">
        <v>77</v>
      </c>
      <c r="C32" s="22" t="s">
        <v>74</v>
      </c>
      <c r="D32" s="22" t="s">
        <v>33</v>
      </c>
      <c r="E32" s="22" t="s">
        <v>146</v>
      </c>
      <c r="F32" s="22" t="s">
        <v>34</v>
      </c>
      <c r="G32" s="22" t="s">
        <v>35</v>
      </c>
      <c r="H32" s="23">
        <v>1</v>
      </c>
      <c r="I32" s="22" t="s">
        <v>36</v>
      </c>
    </row>
    <row r="33" spans="1:10" ht="90" x14ac:dyDescent="0.25">
      <c r="B33" s="22" t="s">
        <v>77</v>
      </c>
      <c r="C33" s="22" t="s">
        <v>74</v>
      </c>
      <c r="D33" s="22" t="s">
        <v>99</v>
      </c>
      <c r="E33" s="22" t="s">
        <v>145</v>
      </c>
      <c r="F33" s="22" t="s">
        <v>41</v>
      </c>
      <c r="G33" s="22" t="s">
        <v>52</v>
      </c>
      <c r="H33" s="23">
        <v>1</v>
      </c>
      <c r="I33" s="22" t="s">
        <v>53</v>
      </c>
    </row>
    <row r="34" spans="1:10" ht="105" x14ac:dyDescent="0.25">
      <c r="A34">
        <v>20</v>
      </c>
      <c r="B34" s="22" t="s">
        <v>77</v>
      </c>
      <c r="C34" s="22" t="s">
        <v>74</v>
      </c>
      <c r="D34" s="22" t="s">
        <v>98</v>
      </c>
      <c r="E34" s="22" t="s">
        <v>144</v>
      </c>
      <c r="F34" s="22" t="s">
        <v>29</v>
      </c>
      <c r="G34" s="22" t="s">
        <v>30</v>
      </c>
      <c r="H34" s="23">
        <v>1</v>
      </c>
      <c r="I34" s="22" t="s">
        <v>28</v>
      </c>
    </row>
    <row r="35" spans="1:10" ht="90" x14ac:dyDescent="0.25">
      <c r="B35" s="22" t="s">
        <v>79</v>
      </c>
      <c r="C35" s="22" t="s">
        <v>76</v>
      </c>
      <c r="D35" s="22" t="s">
        <v>33</v>
      </c>
      <c r="E35" s="22" t="s">
        <v>146</v>
      </c>
      <c r="F35" s="22" t="s">
        <v>34</v>
      </c>
      <c r="G35" s="22" t="s">
        <v>35</v>
      </c>
      <c r="H35" s="23">
        <v>1</v>
      </c>
      <c r="I35" s="22" t="s">
        <v>36</v>
      </c>
    </row>
    <row r="36" spans="1:10" s="38" customFormat="1" ht="90" x14ac:dyDescent="0.25">
      <c r="A36" s="38">
        <v>21</v>
      </c>
      <c r="B36" s="39" t="s">
        <v>79</v>
      </c>
      <c r="C36" s="39" t="s">
        <v>76</v>
      </c>
      <c r="D36" s="39" t="s">
        <v>54</v>
      </c>
      <c r="E36" s="39"/>
      <c r="F36" s="40">
        <v>44135</v>
      </c>
      <c r="G36" s="39" t="s">
        <v>55</v>
      </c>
      <c r="H36" s="39" t="s">
        <v>38</v>
      </c>
      <c r="I36" s="39" t="s">
        <v>53</v>
      </c>
      <c r="J36" s="38" t="s">
        <v>140</v>
      </c>
    </row>
    <row r="37" spans="1:10" ht="105" x14ac:dyDescent="0.25">
      <c r="A37">
        <v>22</v>
      </c>
      <c r="B37" s="22" t="s">
        <v>79</v>
      </c>
      <c r="C37" s="22" t="s">
        <v>76</v>
      </c>
      <c r="D37" s="22" t="s">
        <v>98</v>
      </c>
      <c r="E37" s="24" t="s">
        <v>144</v>
      </c>
      <c r="F37" s="24" t="s">
        <v>29</v>
      </c>
      <c r="G37" s="24" t="s">
        <v>30</v>
      </c>
      <c r="H37" s="25">
        <v>1</v>
      </c>
      <c r="I37" s="22" t="s">
        <v>28</v>
      </c>
    </row>
    <row r="38" spans="1:10" ht="135" x14ac:dyDescent="0.25">
      <c r="B38" s="41" t="s">
        <v>21</v>
      </c>
      <c r="C38" s="41" t="s">
        <v>22</v>
      </c>
      <c r="D38" s="41" t="s">
        <v>92</v>
      </c>
      <c r="E38" s="41" t="s">
        <v>146</v>
      </c>
      <c r="F38" s="41" t="s">
        <v>25</v>
      </c>
      <c r="G38" s="41" t="s">
        <v>63</v>
      </c>
      <c r="H38" s="41" t="s">
        <v>26</v>
      </c>
      <c r="I38" s="41" t="s">
        <v>90</v>
      </c>
      <c r="J38" s="42"/>
    </row>
    <row r="39" spans="1:10" ht="135" x14ac:dyDescent="0.25">
      <c r="B39" s="43" t="s">
        <v>19</v>
      </c>
      <c r="C39" s="43" t="s">
        <v>20</v>
      </c>
      <c r="D39" s="43" t="s">
        <v>92</v>
      </c>
      <c r="E39" s="43" t="s">
        <v>146</v>
      </c>
      <c r="F39" s="43" t="s">
        <v>25</v>
      </c>
      <c r="G39" s="43" t="s">
        <v>63</v>
      </c>
      <c r="H39" s="43" t="s">
        <v>26</v>
      </c>
      <c r="I39" s="41" t="s">
        <v>90</v>
      </c>
      <c r="J39" s="42"/>
    </row>
    <row r="40" spans="1:10" ht="150" x14ac:dyDescent="0.25">
      <c r="A40">
        <v>17</v>
      </c>
      <c r="B40" s="43" t="s">
        <v>23</v>
      </c>
      <c r="C40" s="43" t="s">
        <v>24</v>
      </c>
      <c r="D40" s="43" t="s">
        <v>93</v>
      </c>
      <c r="E40" s="43" t="s">
        <v>146</v>
      </c>
      <c r="F40" s="43" t="s">
        <v>25</v>
      </c>
      <c r="G40" s="43" t="s">
        <v>56</v>
      </c>
      <c r="H40" s="43" t="s">
        <v>26</v>
      </c>
      <c r="I40" s="41" t="s">
        <v>28</v>
      </c>
      <c r="J40" s="42"/>
    </row>
  </sheetData>
  <mergeCells count="1">
    <mergeCell ref="B1:I1"/>
  </mergeCells>
  <pageMargins left="0.7" right="0.7" top="0.75" bottom="0.75" header="0.3" footer="0.3"/>
  <pageSetup paperSize="8"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Fedrizzi Giorgio</cp:lastModifiedBy>
  <cp:lastPrinted>2020-01-09T16:38:29Z</cp:lastPrinted>
  <dcterms:created xsi:type="dcterms:W3CDTF">2019-10-01T08:18:02Z</dcterms:created>
  <dcterms:modified xsi:type="dcterms:W3CDTF">2020-01-09T16:40:46Z</dcterms:modified>
</cp:coreProperties>
</file>